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<sst xmlns="http://schemas.openxmlformats.org/spreadsheetml/2006/main" count="53" uniqueCount="46">
  <si>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</si>
  <si>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</si>
  <si>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</si>
  <si>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</si>
  <si>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</si>
  <si>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</si>
  <si>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</si>
  <si>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</si>
  <si>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</si>
  <si>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</si>
  <si>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</si>
  <si>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</si>
  <si>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</si>
  <si>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</si>
  <si>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</si>
  <si>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</si>
  <si>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</si>
  <si>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</si>
  <si>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</si>
  <si>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</si>
  <si>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</si>
  <si>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</si>
  <si>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</si>
  <si>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</si>
  <si>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</si>
  <si>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</si>
  <si>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</si>
  <si>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</si>
  <si>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</si>
  <si>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закуска</t>
  </si>
  <si>
    <t>ГОСТ</t>
  </si>
  <si>
    <t>Тефтели с соусом</t>
  </si>
  <si>
    <t xml:space="preserve"> 90 / 30</t>
  </si>
  <si>
    <t>Каша гречневая</t>
  </si>
  <si>
    <t>Компот из свежих яблок</t>
  </si>
  <si>
    <t>выпечка</t>
  </si>
  <si>
    <t>706/1983</t>
  </si>
  <si>
    <t>Плов с бедром куриным</t>
  </si>
  <si>
    <t xml:space="preserve"> 87 / 150</t>
  </si>
  <si>
    <t>Огурец свежий</t>
  </si>
  <si>
    <t>1009/1983</t>
  </si>
  <si>
    <t>Чай с сахаром</t>
  </si>
  <si>
    <t>Суп крестьянский с пшеном и со сметаной</t>
  </si>
  <si>
    <t>Салат из свежей капусты с огурцом</t>
  </si>
  <si>
    <t xml:space="preserve"> 1 / 50</t>
  </si>
  <si>
    <t>Булочка "Десертная"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</si>
</sst>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9" t="s">
        <v>37</v>
      </c>
      <c r="E4" s="13" t="s">
        <v>38</v>
      </c>
      <c r="F4" s="21">
        <v>55.8</v>
      </c>
      <c r="G4" s="13">
        <v>416</v>
      </c>
      <c r="H4" s="21">
        <v>21.4</v>
      </c>
      <c r="I4" s="21">
        <v>17.88</v>
      </c>
      <c r="J4" s="34">
        <v>55.26</v>
      </c>
    </row>
    <row r="5" spans="1:10" x14ac:dyDescent="0.25">
      <c r="A5" s="7"/>
      <c r="B5" s="1" t="s">
        <v>22</v>
      </c>
      <c r="C5" s="2" t="s">
        <v>40</v>
      </c>
      <c r="D5" s="30" t="s">
        <v>41</v>
      </c>
      <c r="E5" s="14">
        <v>200</v>
      </c>
      <c r="F5" s="22">
        <v>3.33</v>
      </c>
      <c r="G5" s="14">
        <v>62</v>
      </c>
      <c r="H5" s="22">
        <v>0.4</v>
      </c>
      <c r="I5" s="22">
        <v>0</v>
      </c>
      <c r="J5" s="35">
        <v>15.1</v>
      </c>
    </row>
    <row r="6" spans="1:10" x14ac:dyDescent="0.25">
      <c r="A6" s="7"/>
      <c r="B6" s="1" t="s">
        <v>29</v>
      </c>
      <c r="C6" s="2" t="s">
        <v>30</v>
      </c>
      <c r="D6" s="30" t="s">
        <v>39</v>
      </c>
      <c r="E6" s="14">
        <v>20</v>
      </c>
      <c r="F6" s="22">
        <v>8.85</v>
      </c>
      <c r="G6" s="14">
        <v>7</v>
      </c>
      <c r="H6" s="22">
        <v>0.3</v>
      </c>
      <c r="I6" s="22">
        <v>0</v>
      </c>
      <c r="J6" s="35">
        <v>1.3</v>
      </c>
    </row>
    <row r="7" spans="1:10" x14ac:dyDescent="0.25">
      <c r="A7" s="7"/>
      <c r="B7" s="1" t="s">
        <v>26</v>
      </c>
      <c r="C7" s="2" t="s">
        <v>30</v>
      </c>
      <c r="D7" s="30" t="s">
        <v>21</v>
      </c>
      <c r="E7" s="37" t="s">
        <v>25</v>
      </c>
      <c r="F7" s="22">
        <v>2.13</v>
      </c>
      <c r="G7" s="14">
        <v>73</v>
      </c>
      <c r="H7" s="22">
        <v>3.06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70.109999999999985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42</v>
      </c>
      <c r="E13" s="14">
        <v>210</v>
      </c>
      <c r="F13" s="22">
        <v>14.5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31</v>
      </c>
      <c r="E14" s="38" t="s">
        <v>32</v>
      </c>
      <c r="F14" s="21">
        <v>41.98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33</v>
      </c>
      <c r="E15" s="39">
        <v>167</v>
      </c>
      <c r="F15" s="24">
        <v>16.170000000000002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34</v>
      </c>
      <c r="E16" s="14">
        <v>200</v>
      </c>
      <c r="F16" s="22">
        <v>12.06</v>
      </c>
      <c r="G16" s="18"/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43</v>
      </c>
      <c r="E17" s="14" t="s">
        <v>44</v>
      </c>
      <c r="F17" s="22">
        <v>8.4600000000000009</v>
      </c>
      <c r="G17" s="18"/>
      <c r="H17" s="24"/>
      <c r="I17" s="24"/>
      <c r="J17" s="36"/>
    </row>
    <row r="18" spans="1:10" x14ac:dyDescent="0.25">
      <c r="A18" s="7"/>
      <c r="B18" s="1" t="s">
        <v>35</v>
      </c>
      <c r="C18" s="2"/>
      <c r="D18" s="30" t="s">
        <v>45</v>
      </c>
      <c r="E18" s="14">
        <v>75</v>
      </c>
      <c r="F18" s="22">
        <v>10.86</v>
      </c>
      <c r="G18" s="18"/>
      <c r="H18" s="24"/>
      <c r="I18" s="24"/>
      <c r="J18" s="36"/>
    </row>
    <row r="19" spans="1:10" x14ac:dyDescent="0.25">
      <c r="A19" s="7"/>
      <c r="B19" s="1" t="s">
        <v>26</v>
      </c>
      <c r="C19" s="2"/>
      <c r="D19" s="30" t="s">
        <v>27</v>
      </c>
      <c r="E19" s="37" t="s">
        <v>28</v>
      </c>
      <c r="F19" s="22">
        <v>3.84</v>
      </c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21</v>
      </c>
      <c r="E20" s="37" t="s">
        <v>25</v>
      </c>
      <c r="F20" s="22">
        <v>2.13</v>
      </c>
      <c r="G20" s="14"/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>
        <f>SUM(F13:F20)</f>
        <v>110.00000000000001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2023-02-04T16:43:35Z</dcterms:modified>
</cp:coreProperties>
</file>