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<sst xmlns="http://schemas.openxmlformats.org/spreadsheetml/2006/main" count="73" uniqueCount="43">
  <si>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</si>
  <si>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</si>
  <si>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</si>
  <si>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</si>
  <si>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</si>
  <si>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</si>
  <si>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</si>
  <si>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</si>
  <si>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</si>
  <si>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</si>
  <si>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</si>
  <si>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</si>
  <si>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</si>
  <si>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</si>
  <si>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</si>
  <si>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</si>
  <si>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</si>
  <si>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</si>
  <si>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</si>
  <si>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</si>
  <si>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</si>
  <si>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</si>
  <si>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</si>
  <si>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</si>
  <si>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</si>
  <si>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</si>
  <si>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</si>
  <si>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</si>
  <si>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</si>
  <si>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Макароны отварные</t>
  </si>
  <si>
    <t>Огурец свежий</t>
  </si>
  <si>
    <t>Завтрак 3</t>
  </si>
  <si>
    <t>Чай с сахаром</t>
  </si>
  <si>
    <t>Хлеб пшеничный</t>
  </si>
  <si>
    <t>199/2022</t>
  </si>
  <si>
    <t>Плов с филе куриной грудки</t>
  </si>
  <si>
    <t xml:space="preserve"> 36 / 100</t>
  </si>
  <si>
    <t>54-3з</t>
  </si>
  <si>
    <t>261/2022</t>
  </si>
  <si>
    <t>182/2022</t>
  </si>
  <si>
    <t>Биточки жареные</t>
  </si>
  <si>
    <t>137/2022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</si>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</sst>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35</v>
      </c>
      <c r="E4" s="13" t="s">
        <v>36</v>
      </c>
      <c r="F4" s="21">
        <v>45.08</v>
      </c>
      <c r="G4" s="13">
        <v>401</v>
      </c>
      <c r="H4" s="21">
        <v>16.95</v>
      </c>
      <c r="I4" s="21">
        <v>10.47</v>
      </c>
      <c r="J4" s="34">
        <v>35.729999999999997</v>
      </c>
    </row>
    <row r="5" spans="1:10" x14ac:dyDescent="0.25">
      <c r="A5" s="7"/>
      <c r="B5" s="41" t="s">
        <v>25</v>
      </c>
      <c r="C5" s="3" t="s">
        <v>37</v>
      </c>
      <c r="D5" s="32" t="s">
        <v>30</v>
      </c>
      <c r="E5" s="18">
        <v>20</v>
      </c>
      <c r="F5" s="24">
        <v>10.51</v>
      </c>
      <c r="G5" s="18">
        <v>12</v>
      </c>
      <c r="H5" s="24">
        <v>0.7</v>
      </c>
      <c r="I5" s="24">
        <v>0.1</v>
      </c>
      <c r="J5" s="36">
        <v>2.2999999999999998</v>
      </c>
    </row>
    <row r="6" spans="1:10" x14ac:dyDescent="0.25">
      <c r="A6" s="7"/>
      <c r="B6" s="1" t="s">
        <v>21</v>
      </c>
      <c r="C6" s="2" t="s">
        <v>38</v>
      </c>
      <c r="D6" s="30" t="s">
        <v>27</v>
      </c>
      <c r="E6" s="14">
        <v>200</v>
      </c>
      <c r="F6" s="22">
        <v>2.2799999999999998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526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39</v>
      </c>
      <c r="D9" s="29" t="s">
        <v>40</v>
      </c>
      <c r="E9" s="13">
        <v>90</v>
      </c>
      <c r="F9" s="21">
        <v>44.42</v>
      </c>
      <c r="G9" s="13">
        <v>386</v>
      </c>
      <c r="H9" s="21">
        <v>10.72</v>
      </c>
      <c r="I9" s="21">
        <v>32.35</v>
      </c>
      <c r="J9" s="34">
        <v>13.16</v>
      </c>
    </row>
    <row r="10" spans="1:10" x14ac:dyDescent="0.25">
      <c r="A10" s="7"/>
      <c r="B10" s="41" t="s">
        <v>16</v>
      </c>
      <c r="C10" s="3" t="s">
        <v>41</v>
      </c>
      <c r="D10" s="32" t="s">
        <v>29</v>
      </c>
      <c r="E10" s="18">
        <v>131</v>
      </c>
      <c r="F10" s="24">
        <v>12.72</v>
      </c>
      <c r="G10" s="18">
        <v>204</v>
      </c>
      <c r="H10" s="24">
        <v>5.64</v>
      </c>
      <c r="I10" s="24">
        <v>5.61</v>
      </c>
      <c r="J10" s="36">
        <v>36</v>
      </c>
    </row>
    <row r="11" spans="1:10" x14ac:dyDescent="0.25">
      <c r="A11" s="7"/>
      <c r="B11" s="1" t="s">
        <v>21</v>
      </c>
      <c r="C11" s="2" t="s">
        <v>38</v>
      </c>
      <c r="D11" s="30" t="s">
        <v>32</v>
      </c>
      <c r="E11" s="14">
        <v>200</v>
      </c>
      <c r="F11" s="22">
        <v>2.2799999999999998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1" t="s">
        <v>25</v>
      </c>
      <c r="C12" s="2" t="s">
        <v>37</v>
      </c>
      <c r="D12" s="30" t="s">
        <v>42</v>
      </c>
      <c r="E12" s="14">
        <v>30</v>
      </c>
      <c r="F12" s="22">
        <v>15.77</v>
      </c>
      <c r="G12" s="14">
        <v>12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702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31</v>
      </c>
      <c r="B16" s="5" t="s">
        <v>11</v>
      </c>
      <c r="C16" s="6" t="s">
        <v>39</v>
      </c>
      <c r="D16" s="29" t="s">
        <v>40</v>
      </c>
      <c r="E16" s="13">
        <v>90</v>
      </c>
      <c r="F16" s="21">
        <v>43.1</v>
      </c>
      <c r="G16" s="13">
        <v>380</v>
      </c>
      <c r="H16" s="21">
        <v>10.72</v>
      </c>
      <c r="I16" s="21">
        <v>32.35</v>
      </c>
      <c r="J16" s="34">
        <v>13.16</v>
      </c>
    </row>
    <row r="17" spans="1:10" x14ac:dyDescent="0.25">
      <c r="A17" s="7"/>
      <c r="B17" s="41" t="s">
        <v>16</v>
      </c>
      <c r="C17" s="3" t="s">
        <v>41</v>
      </c>
      <c r="D17" s="32" t="s">
        <v>29</v>
      </c>
      <c r="E17" s="18">
        <v>150</v>
      </c>
      <c r="F17" s="24">
        <v>15.8</v>
      </c>
      <c r="G17" s="18">
        <v>190</v>
      </c>
      <c r="H17" s="24">
        <v>5.64</v>
      </c>
      <c r="I17" s="24">
        <v>5.61</v>
      </c>
      <c r="J17" s="36">
        <v>36</v>
      </c>
    </row>
    <row r="18" spans="1:10" x14ac:dyDescent="0.25">
      <c r="A18" s="7"/>
      <c r="B18" s="1" t="s">
        <v>21</v>
      </c>
      <c r="C18" s="2" t="s">
        <v>38</v>
      </c>
      <c r="D18" s="30" t="s">
        <v>32</v>
      </c>
      <c r="E18" s="14">
        <v>200</v>
      </c>
      <c r="F18" s="22">
        <v>2.2799999999999998</v>
      </c>
      <c r="G18" s="14">
        <v>62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25</v>
      </c>
      <c r="C19" s="2" t="s">
        <v>37</v>
      </c>
      <c r="D19" s="30" t="s">
        <v>30</v>
      </c>
      <c r="E19" s="14">
        <v>19</v>
      </c>
      <c r="F19" s="22">
        <v>10.17</v>
      </c>
      <c r="G19" s="14">
        <v>7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28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</v>
      </c>
      <c r="J20" s="35">
        <v>19.760000000000002</v>
      </c>
    </row>
    <row r="21" spans="1:10" x14ac:dyDescent="0.25">
      <c r="A21" s="7"/>
      <c r="B21" s="42" t="s">
        <v>24</v>
      </c>
      <c r="C21" s="25" t="s">
        <v>26</v>
      </c>
      <c r="D21" s="30" t="s">
        <v>33</v>
      </c>
      <c r="E21" s="14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77.320000000000007</v>
      </c>
      <c r="G22" s="14">
        <f>SUM(G16:G21)</f>
        <v>769</v>
      </c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2024-02-09T08:41:36Z</dcterms:modified>
</cp:coreProperties>
</file>