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2" i="1" l="1"/>
  <c r="G7" i="1"/>
  <c r="F12" i="1" l="1"/>
  <c r="F7" i="1" l="1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<sst xmlns="http://schemas.openxmlformats.org/spreadsheetml/2006/main" count="56" uniqueCount="40">
  <si>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</si>
  <si>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</si>
  <si>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</si>
  <si>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</si>
  <si>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</si>
  <si>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</si>
  <si>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</si>
  <si>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</si>
  <si>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</si>
  <si>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</si>
  <si>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</si>
  <si>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</si>
  <si>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</si>
  <si>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</si>
  <si>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</si>
  <si>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</si>
  <si>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</si>
  <si>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</si>
  <si>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</si>
  <si>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</si>
  <si>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</si>
  <si>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</si>
  <si>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</si>
  <si>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</si>
  <si>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</si>
  <si>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</si>
  <si>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</si>
  <si>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</si>
  <si>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Макароны отварные с сыром</t>
  </si>
  <si>
    <t>Какао с молоком</t>
  </si>
  <si>
    <t>Завтрак 3</t>
  </si>
  <si>
    <t>Масло сливочное</t>
  </si>
  <si>
    <t>204/2017</t>
  </si>
  <si>
    <t>266/2022</t>
  </si>
  <si>
    <t xml:space="preserve"> 10 / 2022</t>
  </si>
  <si>
    <t xml:space="preserve"> 150 / 18</t>
  </si>
  <si>
    <t xml:space="preserve"> 200 / 30</t>
  </si>
  <si>
    <t>262/2022</t>
  </si>
  <si>
    <t>Чай с сахаром и лимоном</t>
  </si>
  <si>
    <t xml:space="preserve"> 200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</si>
</sst>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28</v>
      </c>
      <c r="E4" s="13" t="s">
        <v>36</v>
      </c>
      <c r="F4" s="21">
        <v>51.36</v>
      </c>
      <c r="G4" s="13">
        <v>293</v>
      </c>
      <c r="H4" s="21">
        <v>11.84</v>
      </c>
      <c r="I4" s="21">
        <v>13.93</v>
      </c>
      <c r="J4" s="34">
        <v>29.85</v>
      </c>
    </row>
    <row r="5" spans="1:10" x14ac:dyDescent="0.25">
      <c r="A5" s="7"/>
      <c r="B5" s="1" t="s">
        <v>21</v>
      </c>
      <c r="C5" s="2" t="s">
        <v>37</v>
      </c>
      <c r="D5" s="30" t="s">
        <v>38</v>
      </c>
      <c r="E5" s="14" t="s">
        <v>39</v>
      </c>
      <c r="F5" s="22">
        <v>4.8</v>
      </c>
      <c r="G5" s="14">
        <v>62</v>
      </c>
      <c r="H5" s="22">
        <v>0.13</v>
      </c>
      <c r="I5" s="22">
        <v>0.02</v>
      </c>
      <c r="J5" s="35">
        <v>15.2</v>
      </c>
    </row>
    <row r="6" spans="1:10" x14ac:dyDescent="0.25">
      <c r="A6" s="7"/>
      <c r="B6" s="1" t="s">
        <v>24</v>
      </c>
      <c r="C6" s="2" t="s">
        <v>26</v>
      </c>
      <c r="D6" s="30" t="s">
        <v>27</v>
      </c>
      <c r="E6" s="14">
        <v>35</v>
      </c>
      <c r="F6" s="22">
        <v>3.84</v>
      </c>
      <c r="G6" s="14">
        <v>70</v>
      </c>
      <c r="H6" s="22">
        <v>4.74</v>
      </c>
      <c r="I6" s="22">
        <v>0.6</v>
      </c>
      <c r="J6" s="35">
        <v>28.98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>
        <f>SUM(G4:G6)</f>
        <v>425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32</v>
      </c>
      <c r="D8" s="29" t="s">
        <v>28</v>
      </c>
      <c r="E8" s="13" t="s">
        <v>35</v>
      </c>
      <c r="F8" s="21">
        <v>34.36</v>
      </c>
      <c r="G8" s="13">
        <v>270</v>
      </c>
      <c r="H8" s="21">
        <v>11.84</v>
      </c>
      <c r="I8" s="21">
        <v>13.93</v>
      </c>
      <c r="J8" s="34">
        <v>29.85</v>
      </c>
    </row>
    <row r="9" spans="1:10" x14ac:dyDescent="0.25">
      <c r="A9" s="7"/>
      <c r="B9" s="1" t="s">
        <v>21</v>
      </c>
      <c r="C9" s="2" t="s">
        <v>33</v>
      </c>
      <c r="D9" s="30" t="s">
        <v>29</v>
      </c>
      <c r="E9" s="14">
        <v>200</v>
      </c>
      <c r="F9" s="22">
        <v>25.6</v>
      </c>
      <c r="G9" s="14">
        <v>118</v>
      </c>
      <c r="H9" s="22">
        <v>4.08</v>
      </c>
      <c r="I9" s="22">
        <v>3.54</v>
      </c>
      <c r="J9" s="35">
        <v>17.579999999999998</v>
      </c>
    </row>
    <row r="10" spans="1:10" x14ac:dyDescent="0.25">
      <c r="A10" s="7"/>
      <c r="B10" s="1" t="s">
        <v>25</v>
      </c>
      <c r="C10" s="2" t="s">
        <v>34</v>
      </c>
      <c r="D10" s="30" t="s">
        <v>31</v>
      </c>
      <c r="E10" s="14">
        <v>10</v>
      </c>
      <c r="F10" s="22">
        <v>13.52</v>
      </c>
      <c r="G10" s="14">
        <v>66</v>
      </c>
      <c r="H10" s="22">
        <v>0.08</v>
      </c>
      <c r="I10" s="22">
        <v>7.25</v>
      </c>
      <c r="J10" s="35">
        <v>0.13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70</v>
      </c>
      <c r="H11" s="22">
        <v>4.74</v>
      </c>
      <c r="I11" s="22">
        <v>0.6</v>
      </c>
      <c r="J11" s="35">
        <v>28.98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77.320000000000007</v>
      </c>
      <c r="G12" s="14">
        <f>SUM(G8:G11)</f>
        <v>524</v>
      </c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30</v>
      </c>
      <c r="B14" s="5" t="s">
        <v>11</v>
      </c>
      <c r="C14" s="6"/>
      <c r="D14" s="29"/>
      <c r="E14" s="13"/>
      <c r="F14" s="21"/>
      <c r="G14" s="13"/>
      <c r="H14" s="21"/>
      <c r="I14" s="21"/>
      <c r="J14" s="34"/>
    </row>
    <row r="15" spans="1:10" x14ac:dyDescent="0.25">
      <c r="A15" s="7"/>
      <c r="B15" s="1" t="s">
        <v>21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25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24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41" t="s">
        <v>24</v>
      </c>
      <c r="C18" s="25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2024-04-19T09:07:22Z</dcterms:modified>
</cp:coreProperties>
</file>